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koepelnts.sharepoint.com/sites/KNTS.nl/Bondsbureau/Certificeren/"/>
    </mc:Choice>
  </mc:AlternateContent>
  <xr:revisionPtr revIDLastSave="0" documentId="8_{F99AED46-DAB3-4461-B312-8EFD683F889D}" xr6:coauthVersionLast="47" xr6:coauthVersionMax="47" xr10:uidLastSave="{00000000-0000-0000-0000-000000000000}"/>
  <bookViews>
    <workbookView xWindow="-120" yWindow="-120" windowWidth="24240" windowHeight="13020" xr2:uid="{00000000-000D-0000-FFFF-FFFF00000000}"/>
  </bookViews>
  <sheets>
    <sheet name="Auditformulier" sheetId="1" r:id="rId1"/>
    <sheet name="Certificeringsuitslag" sheetId="2" r:id="rId2"/>
  </sheets>
  <definedNames>
    <definedName name="_xlnm.Print_Area" localSheetId="1">Certificeringsuitslag!$B$1:$D$16</definedName>
    <definedName name="_xlnm.Print_Titles" localSheetId="0">Auditformulier!$5:$5</definedName>
    <definedName name="invul">Auditformulier!#REF!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Henny G. Visser.</author>
  </authors>
  <commentList>
    <comment ref="C4" authorId="0" shapeId="0" xr:uid="{00000000-0006-0000-0000-000001000000}">
      <text>
        <r>
          <rPr>
            <sz val="9"/>
            <color indexed="81"/>
            <rFont val="Tahoma"/>
            <family val="2"/>
          </rPr>
          <t>Maak uw keuze</t>
        </r>
      </text>
    </comment>
    <comment ref="C14" authorId="0" shapeId="0" xr:uid="{00000000-0006-0000-0000-000002000000}">
      <text>
        <r>
          <rPr>
            <b/>
            <sz val="11"/>
            <color indexed="81"/>
            <rFont val="Calibri"/>
            <family val="2"/>
            <scheme val="minor"/>
          </rPr>
          <t>Toelichting 2.1
Indien uw schuttersgilde/schutterij niet over een eigen accommodatie beschikt, dient u wel over een kopie van de vergunning te beschikken, zodat u bekend bent met de voorwaarden waaraan u dient te voldoen voor het gebruik van de accommodatie.
Per 1 januari 2013 is het Activiteitenbesluit van kracht. Een Activiteitenbesluit bevat voorschriften waaraan iedere organisatie moet voldoen. Als gevolg daarvan is de vergunningsplicht voor milieuzaken vervallen. Schuttersgilden die beschikken over een eigen accommodatie kunnen besluiten om  aan de voorschriften van het Activiteitenbesluit te voldoen en in dat geval vervalt wel de vergunningplicht. Indien dat het geval is, moet het verenigingsbestuur een melding doen bij het Gemeentebestuur. Een kopie van die melding moet ter plaatse op de accommodatie aanwezig zijn.</t>
        </r>
      </text>
    </comment>
    <comment ref="C15" authorId="0" shapeId="0" xr:uid="{00000000-0006-0000-0000-000003000000}">
      <text>
        <r>
          <rPr>
            <b/>
            <sz val="11"/>
            <color indexed="81"/>
            <rFont val="Calibri"/>
            <family val="2"/>
            <scheme val="minor"/>
          </rPr>
          <t>Toelichting 2.2
Verenigingen die in eigen beheer een kantine hebben waar alcohol wordt geschonken, moeten voldoen aan de vergunningseisen van de Drank- en Horecawet. Door middel van deze wet wil de Overheid het drankgebruik in de hand houden. Het uitgangspunt is dat de verstrekker van alcohol, dus ook een schietsportkantine, verantwoordelijk is voor het alcoholgebruik van klanten (gildeschutters, introducés en gasten). Zonder een vergunning van het College van Burgemeester en Wethouders mag er GEEN ALCOHOL worden geschonken. Daar waar alcohol wordt verkocht, dient met zich aan een aantal regels te houden, zoals vermeld in de Alcoholwet. 
Ook de sport neemt duidelijk stelling waar het gaat om alcoholgebruik onder jongeren onder de 18 jaar. Alcohol schenken aan jongeren onder de 18 jaar kan en mag absoluut niet plaatsvinden in de sportkantine. Ook het voorkomen van rijden onder invloed vanuit een sportvereniging verdient extra aandacht van verenigingsbestuurders. NOC*NSF en andere organisaties hebben diverse ondersteuningsinstrumenten beschikbaar die zowel de sportvereniging als de gemeente kunnen helpen om een verantwoord schenkbeleid te realiseren in de sportkantine. Deze ondersteuningsinstrumenten zijn te vinden op de website https://nocnsf.nl/wat-doet-nocnsf/sport-en-maatschappij/gezonde-sportomgeving/alcohol-en-sport. Voor nadere informatie zie de KNTS-website: www.knts.nl.</t>
        </r>
      </text>
    </comment>
    <comment ref="C17" authorId="0" shapeId="0" xr:uid="{00000000-0006-0000-0000-000004000000}">
      <text>
        <r>
          <rPr>
            <b/>
            <sz val="11"/>
            <color indexed="81"/>
            <rFont val="Calibri"/>
            <family val="2"/>
            <scheme val="minor"/>
          </rPr>
          <t>Toelichting 2.4
De rekening en verantwoording van het financiële boekjaar dienen binnen een termijn van maximaal zes (6) maanden na afloop van het boekjaar te geschieden. Voorbeeld: indien uw boekjaar gelijk is aan een kalenderjaar, dient de Algemene Vergadering uiterlijk vóór 1 juli van het volgend jaar te worden gehouden.</t>
        </r>
        <r>
          <rPr>
            <sz val="11"/>
            <color indexed="81"/>
            <rFont val="Calibri"/>
            <family val="2"/>
            <scheme val="minor"/>
          </rPr>
          <t xml:space="preserve">
</t>
        </r>
      </text>
    </comment>
    <comment ref="C18" authorId="0" shapeId="0" xr:uid="{00000000-0006-0000-0000-000005000000}">
      <text>
        <r>
          <rPr>
            <b/>
            <sz val="11"/>
            <color indexed="81"/>
            <rFont val="Calibri"/>
            <family val="2"/>
            <scheme val="minor"/>
          </rPr>
          <t>Toelichting 2.5
In beginsel is eenieder gehouden aan de Arbowet, wanneer werkzaamheden worden uitbesteed aan een ander. Of deze werkzaamheden betaald of niet betaald (vrijwillig) plaatsvinden is niet relevant. Voor sportverenigingen geldt inmiddels wel een vrijstelling, tenzij de sportvereniging gebruik maakt van gevaarlijke stoffen en/of er bij de uitoefening van die sport een zodanige geluidsoverlast plaatsvindt, dat gehoorbescherming noodzakelijk is; aangezien dat vanwege het gebruik van kruit en het schietgeluid bij schuttersgilden het geval is, dienen Brabantse Schuttersgilden, overeenkomstig de Arbowet, een risico-inventarisatie en -evaluatie op te stellen. Voor sportverenigingen is een speciale RI&amp;E opgesteld door de branchevereniging Werkgeversorganisatie in de Sport (afgekort: WOS). Deze RI&amp;E kunnen schuttersgilden uitvoeren op de website https://www.sportwerkgever.nl/kennisbank/hr-van-a-tot-z/sport-rie/ .</t>
        </r>
        <r>
          <rPr>
            <sz val="11"/>
            <color indexed="81"/>
            <rFont val="Calibri"/>
            <family val="2"/>
            <scheme val="minor"/>
          </rPr>
          <t xml:space="preserve">
</t>
        </r>
      </text>
    </comment>
    <comment ref="C19" authorId="0" shapeId="0" xr:uid="{00000000-0006-0000-0000-000006000000}">
      <text>
        <r>
          <rPr>
            <b/>
            <sz val="11"/>
            <color indexed="81"/>
            <rFont val="Calibri"/>
            <family val="2"/>
            <scheme val="minor"/>
          </rPr>
          <t>Toelichting 2.6
Bij verlenging of verleging van een verlof moet de aanvrager door middel van het schietregister aantonen dat hij ineen perioden van 12 aaneengesloten maanden minimaal 18 schietbeurten heeft gehad. Als aan de geldigheid van de geregistreerde schietbeurten wordt getwijfeld, vraagt de politie bij de in het schietboekje geregistreerde verenigingen het precentieregister op. Dat mag een een lijst met wedstrijdpunten zijn waar zijn naam op staat vermeld.
Het presentieregister moet, overeenkomstig de Circulaire wapens en munitie (CWM), voldoen aan het model KNTS. Voor het model KNTS, zie: www.knts.nl.</t>
        </r>
        <r>
          <rPr>
            <sz val="11"/>
            <color indexed="81"/>
            <rFont val="Calibri"/>
            <family val="2"/>
            <scheme val="minor"/>
          </rPr>
          <t xml:space="preserve">
</t>
        </r>
      </text>
    </comment>
    <comment ref="C20" authorId="0" shapeId="0" xr:uid="{00000000-0006-0000-0000-000007000000}">
      <text>
        <r>
          <rPr>
            <b/>
            <sz val="9"/>
            <color indexed="81"/>
            <rFont val="Tahoma"/>
            <family val="2"/>
          </rPr>
          <t>Toelichting 2.7
Overeenkomstig de Circulaire wapens en munitie (CWM), dient een schietregister aan uw leden die over een wapenverlof beschikken of gaan beschikken, te worden verstrekt waarin in ieder geval wordt vermeld de naam van de gemachtigde die de schietbeurt(en) aftekent, de paraaf van de gemachtigde, de datum van de schietbeurt en de stempel van het schuttersgilde c.q. de schutterij. Voor het KNTS- model van dit schietbeurtenregister zie: www.knTS.nl.  Voor schutterijen/schuttersgilden waarvan geen van de leden over een privéverlof beschikt, kan deze vraag met “niet van toepassing” worden beantwoord.</t>
        </r>
        <r>
          <rPr>
            <sz val="9"/>
            <color indexed="81"/>
            <rFont val="Tahoma"/>
            <family val="2"/>
          </rPr>
          <t xml:space="preserve">
</t>
        </r>
      </text>
    </comment>
    <comment ref="C21" authorId="0" shapeId="0" xr:uid="{00000000-0006-0000-0000-000008000000}">
      <text>
        <r>
          <rPr>
            <b/>
            <sz val="11"/>
            <color indexed="81"/>
            <rFont val="Calibri"/>
            <family val="2"/>
            <scheme val="minor"/>
          </rPr>
          <t>Toelichting 2.8
Overeenkomstig de Circulaire wapens en munitie, dienen verenigingen die beschikken over gildewapens van de uitgifte van die wapens een register bij te houden, conform het model KNTS. Zie www.KNTS.nl. Schuttersgilden c.q. Schutterijen die niet over gildewapens beschikken, hoeven ook geen register bij te houden.</t>
        </r>
      </text>
    </comment>
    <comment ref="C22" authorId="0" shapeId="0" xr:uid="{00000000-0006-0000-0000-000009000000}">
      <text>
        <r>
          <rPr>
            <b/>
            <sz val="11"/>
            <color indexed="81"/>
            <rFont val="Calibri"/>
            <family val="2"/>
            <scheme val="minor"/>
          </rPr>
          <t>Toelichting 2.9
Overeenkomstig de Circulaire wapens en munitie, dienen verenigingen die beschikken over verenigingswapens van de uitgifte van die wapens een register bij te houden, conform het model KNTS. Zie www.KNTS.nl. Verenigingen die niet over verenigingswapens beschikken, hoeven ook geen register bij te houden.</t>
        </r>
      </text>
    </comment>
    <comment ref="C23" authorId="0" shapeId="0" xr:uid="{00000000-0006-0000-0000-00000A000000}">
      <text>
        <r>
          <rPr>
            <b/>
            <sz val="11"/>
            <color indexed="81"/>
            <rFont val="Calibri"/>
            <family val="2"/>
            <scheme val="minor"/>
          </rPr>
          <t>Toelichting 2.10
Overeenkomstig de Circulaire wapens en munitie, dienen schuttersgilden die munitie aan hun leden verkopen dan wel aan hun leden ter beschikking stellen, dat te registreren in een munitiestaat. Voor het KNTS-model van die munitiestaat zie: www.KNTS.nl. Schuttersgilden/Schutterijen die geen munitie aan hun leden verkopen en ook geen munitie ter beschikking stellen, hoeven geen munitiestaat bij te houden en kunnen deze vraag met “n.v.t.” beantwoorden.</t>
        </r>
      </text>
    </comment>
    <comment ref="C24" authorId="0" shapeId="0" xr:uid="{00000000-0006-0000-0000-00000B000000}">
      <text>
        <r>
          <rPr>
            <b/>
            <sz val="11"/>
            <color indexed="81"/>
            <rFont val="Calibri"/>
            <family val="2"/>
            <scheme val="minor"/>
          </rPr>
          <t>Toelichting 2.11:
Overeenkomstig de Circulaire wapens en munitie, dienen verenigingen die introducés of kandidaat-leden of anderszins personen die bij de vereniging kennismaken met de schietsport of met het schuttersgildewezen, te noteren in een register introducés volgens model KNTS; zie www.knts.nl</t>
        </r>
        <r>
          <rPr>
            <sz val="11"/>
            <color indexed="81"/>
            <rFont val="Calibri"/>
            <family val="2"/>
            <scheme val="minor"/>
          </rPr>
          <t xml:space="preserve">
</t>
        </r>
      </text>
    </comment>
    <comment ref="C26" authorId="0" shapeId="0" xr:uid="{00000000-0006-0000-0000-00000C000000}">
      <text>
        <r>
          <rPr>
            <b/>
            <sz val="11"/>
            <color indexed="81"/>
            <rFont val="Calibri"/>
            <family val="2"/>
            <scheme val="minor"/>
          </rPr>
          <t xml:space="preserve">Toelichting 3.1:
Voor schietsportverenigingen en verenigingen aangesloten bij de KNTS geldt dat veiligheid de hoogste prioriteit verdient. Het is van belang dat alle leden van de vereniging zich bewust zijn van de veiligheidsregels en van de procedures die daarop van toepassing zijn. Een Veiligheidsreglement is derhalve onmisbaar en moet voor iedereen leesbaar aanwezig zijn op de locatie; voor het model daarvan zie: www.knts.nl 
</t>
        </r>
        <r>
          <rPr>
            <sz val="9"/>
            <color indexed="81"/>
            <rFont val="Tahoma"/>
            <family val="2"/>
          </rPr>
          <t xml:space="preserve">
</t>
        </r>
      </text>
    </comment>
    <comment ref="C28" authorId="0" shapeId="0" xr:uid="{00000000-0006-0000-0000-00000D000000}">
      <text>
        <r>
          <rPr>
            <b/>
            <sz val="11"/>
            <color indexed="81"/>
            <rFont val="Calibri"/>
            <family val="2"/>
            <scheme val="minor"/>
          </rPr>
          <t xml:space="preserve">Toelichting 3.3:
Veiligheid tijdens de beoefening van de schietsport verdient de hoogste prioriteit. Het is daarom noodzakelijk dat altijd één (1) kaderlid aanwezig is tijdens de schuttersgildeactiviteiten en toeziet op een veilig verloop van de schuttersgildeactiviteiten. In geval van calamiteiten moet de veiligheidsfunctionaris of baancommandant direct kunnen handelen en zo nodig optreden. Alle leden van de verenigingen bezoekers, alsmede het bestuur, zijn tijdens het beoefenen van de schietsport onderworpen aan het gezag van de veiligheidsfunctionaris of baancommandant. </t>
        </r>
        <r>
          <rPr>
            <sz val="9"/>
            <color indexed="81"/>
            <rFont val="Tahoma"/>
            <family val="2"/>
          </rPr>
          <t xml:space="preserve">
</t>
        </r>
      </text>
    </comment>
    <comment ref="C30" authorId="0" shapeId="0" xr:uid="{00000000-0006-0000-0000-00000E000000}">
      <text>
        <r>
          <rPr>
            <b/>
            <sz val="11"/>
            <color indexed="81"/>
            <rFont val="Calibri"/>
            <family val="2"/>
            <scheme val="minor"/>
          </rPr>
          <t xml:space="preserve">Toelichting 4.1:
Een ballotage voor het lidmaatschap van een schietvereniging en/of een Gelders Schuttersgilde of Gelderse Schutterij is noodzakelijk om te voorkomen dat ongewenste personen lid van de vereniging kunnen worden en zich kunnen bekwamen in het gebruik van vuurwapens. Voor reeds bestaande KNTS-schutters die al over een licentie beschikken, behoeft het verenigingsbestuur die ballotageprocedure niet uit te voeren. Het verdient wel aanbeveling om leden die afkomstig zijn van andere schietsportverenigingen te verzoeken referenties op te geven, zodat u bij die andere vereniging(en) navraag kunt doen.
De KNTS heeft voor schietsportverenigingen en/of Gelderse Schuttersgilden/Schutterijen een model Ballotageprocedure ontwikkeld. Dit model beschrijft de procedure die gevolgd wordt vanaf het moment dat een geïnteresseerde zich meldt bij een schuttersgilde tot het moment waarop hij of zij als definitief lid wordt ingeschreven of niet. 
</t>
        </r>
        <r>
          <rPr>
            <sz val="11"/>
            <color indexed="81"/>
            <rFont val="Calibri"/>
            <family val="2"/>
            <scheme val="minor"/>
          </rPr>
          <t xml:space="preserve">
</t>
        </r>
      </text>
    </comment>
    <comment ref="C39" authorId="0" shapeId="0" xr:uid="{00000000-0006-0000-0000-00000F000000}">
      <text>
        <r>
          <rPr>
            <b/>
            <sz val="11"/>
            <color indexed="81"/>
            <rFont val="Calibri"/>
            <family val="2"/>
            <scheme val="minor"/>
          </rPr>
          <t xml:space="preserve">Toelichting 4.6
Het is van belang dat nieuwe leden niet per direct als gewoon lid van uw schuttersgilde/schutterij worden toegelaten. Daarvoor geldt eerst een zogenaamde aspirant-periode; de KNTS adviseert schuttersgilden deze personen “aspirant” te noemen en niet “aspirant-lid”. Immers, voor aspirant-leden kunnen dezelfde rechten en plichten gelden die voortvloeien uit uw statuten en reglementen, en dat kan tot ongewenste situaties leiden. Het is ook mogelijk dat uw gilde/schutterij vóór de aspirant-periode nog een zogenaamde proef-periode (ook wel introductieperiode genoemd) vaststelt.
</t>
        </r>
        <r>
          <rPr>
            <sz val="11"/>
            <color indexed="81"/>
            <rFont val="Calibri"/>
            <family val="2"/>
            <scheme val="minor"/>
          </rPr>
          <t xml:space="preserve">
</t>
        </r>
      </text>
    </comment>
    <comment ref="C40" authorId="0" shapeId="0" xr:uid="{00000000-0006-0000-0000-000010000000}">
      <text>
        <r>
          <rPr>
            <b/>
            <sz val="11"/>
            <color indexed="81"/>
            <rFont val="Calibri"/>
            <family val="2"/>
            <scheme val="minor"/>
          </rPr>
          <t xml:space="preserve">Toelichting 4.12:
Het is van belang dat u nieuwe leden van uw schuttersgilde/schutterij, die schietactiviteiten gaan verrichten, een introductiecursus aanbiedt waarin in ieder geval aan de orde komt de instructie omtrent de veiligheid op het schietterrein, de omgang met vuurwapens, de basistechniek van één of meerdere disciplines, en dat die cursus wordt afgesloten met een “proeve van schietveiligheid”. </t>
        </r>
        <r>
          <rPr>
            <sz val="9"/>
            <color indexed="81"/>
            <rFont val="Tahoma"/>
            <family val="2"/>
          </rPr>
          <t xml:space="preserve">
</t>
        </r>
      </text>
    </comment>
    <comment ref="C44" authorId="0" shapeId="0" xr:uid="{00000000-0006-0000-0000-000011000000}">
      <text>
        <r>
          <rPr>
            <b/>
            <sz val="11"/>
            <color indexed="81"/>
            <rFont val="Calibri"/>
            <family val="2"/>
            <scheme val="minor"/>
          </rPr>
          <t>Toelichting 5.3:
Het beleid van uw gilde moet er nadrukkelijk op gericht zijn dat de schietsport in gildeverband wordt beoefend en dat het sociale aspect van het schuttersgilde/de schutterij is gewaarborgd. Het is daarom niet toegestaan dat uw gilde permanente openingstijden hanteert die het risico in zich dragen dat het aantal leden van uw gilde, dat schietsport beoefent, dit op tijdstippen doet waarop niet of nauwelijks sprake is van sociale controle. In het beleid van uw gilde/schutterij moet nadrukkelijk zijn geborgd dat er sprake  is van gilde-avonden of gildedagdelen, waarbij een substantieel deel van uw leden aanwezig is.</t>
        </r>
      </text>
    </comment>
    <comment ref="C45" authorId="0" shapeId="0" xr:uid="{00000000-0006-0000-0000-000012000000}">
      <text>
        <r>
          <rPr>
            <b/>
            <sz val="11"/>
            <color indexed="81"/>
            <rFont val="Calibri"/>
            <family val="2"/>
            <scheme val="minor"/>
          </rPr>
          <t>Toelichting 5.5:
In verband met de redenen die aan de intrekking of weigering van een verlof ten grondslag kan liggen is het van belang dat het bestuur kontakt opneemt met het Bondsbureau. In overleg wordt bepaald wat de maatregelen zijn voor de licentie van de betrokkenen. Het niet meer voor handen hebben van een vuurwapen wil niet zeggen dat de betrokkene niet meer mag schieten. In overleg met het bestuur van de vereniging wordt al dan niet de licentie ingetrokken.</t>
        </r>
      </text>
    </comment>
    <comment ref="C47" authorId="0" shapeId="0" xr:uid="{00000000-0006-0000-0000-000013000000}">
      <text>
        <r>
          <rPr>
            <b/>
            <sz val="11"/>
            <color indexed="81"/>
            <rFont val="Calibri"/>
            <family val="2"/>
            <scheme val="minor"/>
          </rPr>
          <t>Toelichting 5.6:
De KNTS beschikt over een Meldpunt dat per telefoon en via een interactief formulier via internet bereikbaar is. Het Meldpunt is bedoeld voor meldingen aan de KNTS, wanneer personen of instanties zich zorgen maken omtrent een lid van een Schuttersgilde/ Schutterij, dat beschikt over vuurwapens en een gevaar voor zichzelf of anderen in zijn/haar omgeving kan vormen. Bij een ontvangen melding treedt de KNTS op als intermediair. Dat wil zeggen dat het bestuur van het schuttersgilde/de schutterij waarvan de betrokkene lid is, wordt benaderd om te bezien in hoeverre acties noodzakelijk zijn en mogelijk, of het gewenst is de politie hierover te informeren. Het is van belang dat een dergelijke melding door het gildebestuur adequaat in behandeling wordt genomen en zo nodig de mogelijke acties worden gepleegd, en de KNTS daarvan een terugkoppeling krijgt. Het gildebestuur dient bekend te zijn met het KNTS-meldpunt en dient adequaat te handelen.</t>
        </r>
        <r>
          <rPr>
            <sz val="11"/>
            <color indexed="81"/>
            <rFont val="Calibri"/>
            <family val="2"/>
            <scheme val="minor"/>
          </rPr>
          <t xml:space="preserve">
</t>
        </r>
      </text>
    </comment>
    <comment ref="C48" authorId="0" shapeId="0" xr:uid="{00000000-0006-0000-0000-000014000000}">
      <text>
        <r>
          <rPr>
            <b/>
            <sz val="11"/>
            <color indexed="81"/>
            <rFont val="Calibri"/>
            <family val="2"/>
            <scheme val="minor"/>
          </rPr>
          <t>Toelichting 5.7:
Het is van belang dat de leden van uw schuttersgilde/schutterij, wanneer zij zich zorgen maken omtrent het bezit van en de omgang met vuurwapens door een van de leden van uw gilde/schutterij, weten op welke wijze en bij wie zij daarvan, zo nodig vertrouwelijk, een melding kunnen doen. De vertrouwenscontactpersoon is dan degene bij wie de leden van uw schuttersgilde/schutterij, die melding kunnen doen; de vertrouwenscontactpersoon treedt in dat geval op als intermediair en zal daarna het bestuur of andere instanties informeren.</t>
        </r>
        <r>
          <rPr>
            <sz val="11"/>
            <color indexed="81"/>
            <rFont val="Calibri"/>
            <family val="2"/>
            <scheme val="minor"/>
          </rPr>
          <t xml:space="preserve">
</t>
        </r>
      </text>
    </comment>
  </commentList>
</comments>
</file>

<file path=xl/sharedStrings.xml><?xml version="1.0" encoding="utf-8"?>
<sst xmlns="http://schemas.openxmlformats.org/spreadsheetml/2006/main" count="98" uniqueCount="98">
  <si>
    <t>In verband met het verlopen van het huidige certificaat van de bovengenoemde vereniging heb ik op verzoek van de KNTS een audit uitgevoerd volgens de eisen vermeld in de CWM, deel B, artikel 2.1 Algemeen en kom tot de volgende conclusies.</t>
  </si>
  <si>
    <t>Voor akkoord:</t>
  </si>
  <si>
    <t>Vereniging:</t>
  </si>
  <si>
    <t>Beschrijving</t>
  </si>
  <si>
    <t>Opmerkingen en afspraken</t>
  </si>
  <si>
    <t>Ja/Nee</t>
  </si>
  <si>
    <t>1. Algemeen</t>
  </si>
  <si>
    <t>1.1</t>
  </si>
  <si>
    <t>1.2</t>
  </si>
  <si>
    <t>1.3</t>
  </si>
  <si>
    <t>Komen de namen van de bestuurders die in het handelsregister van de Kamer van Koophandel zijn ingeschreven, overeen met de bestuurssamenstelling van uw vereniging?</t>
  </si>
  <si>
    <t>1.4</t>
  </si>
  <si>
    <t>1.5</t>
  </si>
  <si>
    <t>Beschikken een of meerdere bestuursleden, van de afdeling schieten, van uw vereniging over een licentie van de KNTS of heeft u het overlegstructuur met de wapen- of buksmeester vastgelegd?</t>
  </si>
  <si>
    <t>1.6</t>
  </si>
  <si>
    <t>2. Wetgeving</t>
  </si>
  <si>
    <t>2.1</t>
  </si>
  <si>
    <t>Beschikt uw vereniging over een geldige Hinderwetvergunning, een Milieuvergunning of een Omgevingsvergunning of over een kopie van die vergunning wanneer de accommodatie niet tot uw eigendom behoort en is een kopie van deze vergunning op de accommodatie aanwezig?</t>
  </si>
  <si>
    <t>2.2</t>
  </si>
  <si>
    <t>2.3</t>
  </si>
  <si>
    <t>Indien uw vereniging een eigen kantine exploiteert waar alcoholische dranken worden verstrekt, beschikt uw vereniging dan over een geldige Drank- en Horecavergunning?</t>
  </si>
  <si>
    <t>2.4</t>
  </si>
  <si>
    <t>Belegt uw vereniging minimaal één (1) keer per jaar een algemene vergadering waarin in ieder geval rekening en verantwoording wordt afgelegd over het algemeen gevoerde beleid en het voorafgaande financiële boekjaar?</t>
  </si>
  <si>
    <t>2.5</t>
  </si>
  <si>
    <t>Heeft uw vereniging een risico-inventarisatie en –evaluatie (RI&amp;E) volgens de vragenlijst van de KNTS  opgesteld, alsmede het daarop gebaseerde plan van aanpak vastgesteld?</t>
  </si>
  <si>
    <t>2.6</t>
  </si>
  <si>
    <t>2.7</t>
  </si>
  <si>
    <t>2.8</t>
  </si>
  <si>
    <t>2.9</t>
  </si>
  <si>
    <t>2.10</t>
  </si>
  <si>
    <t>Indien uw vereniging munitie aan uw leden verkoopt dan wel aan uw leden ter beschikking stelt, dient u dat te registreren in een munitiestaat, conform het model KNTS. Beschikt uw vereniging over een munitiestaat?</t>
  </si>
  <si>
    <t>Beschikt uw vereniging over een register introducés, conform het model KNTS?</t>
  </si>
  <si>
    <t>3.1</t>
  </si>
  <si>
    <t>3.2</t>
  </si>
  <si>
    <t>Is uw Veiligheidsreglement bij alle leden bekend en ook op de accommodatie voor eenieder direct beschikbaar?</t>
  </si>
  <si>
    <t>3.3</t>
  </si>
  <si>
    <t>4. Aanvragen lidmaatschap</t>
  </si>
  <si>
    <t>4.1</t>
  </si>
  <si>
    <t>4.2</t>
  </si>
  <si>
    <t>Doet uw bestuur, als onderdeel van de ballotageprocedure, bij personen die kiezen voor het traditioneel schieten onderzoek naar de motieven voor het lidmaatschap?</t>
  </si>
  <si>
    <t>4.3</t>
  </si>
  <si>
    <t>4.4</t>
  </si>
  <si>
    <t>4.5</t>
  </si>
  <si>
    <t>4.6</t>
  </si>
  <si>
    <t>4.7</t>
  </si>
  <si>
    <t>Hanteert uw vereniging een aspirant-periode voordat het gewone lidmaatschap in werking treedt?</t>
  </si>
  <si>
    <t>5. Monitoring bestaande schutters</t>
  </si>
  <si>
    <t>5.1</t>
  </si>
  <si>
    <t>Beschikken alle schutters van uw vereniging die deelnemen aan oefenavonden, interne competities en schietwedstrijden over een licentie van de KNTS?</t>
  </si>
  <si>
    <t>5.2</t>
  </si>
  <si>
    <t>5.3</t>
  </si>
  <si>
    <t>5.4</t>
  </si>
  <si>
    <t>Wordt de schietsport bij uw vereniging in verenigingsverband beoefend en wel zodanig, dat het sociale aspect binnen uw vereniging is geborgd?</t>
  </si>
  <si>
    <t>5.5</t>
  </si>
  <si>
    <t>5.6</t>
  </si>
  <si>
    <t>Worden de schietbeurten uitsluitend afgetekend door één bestuurder of gemachtigde door het bestuur en is dit schriftelijk vastgelegd?</t>
  </si>
  <si>
    <t>5.7</t>
  </si>
  <si>
    <t>Heeft het bestuur van uw vereniging één van uw bestuurders of een ander kaderlid benoemd als vertrouwenscontactpersoon ?</t>
  </si>
  <si>
    <t>Certificeringsformulier</t>
  </si>
  <si>
    <t>De statuten van uw vereniging zijn sinds de laatste audit ongewijzigd?</t>
  </si>
  <si>
    <t>Hebben geen van de bestuursleden commercieel belang in de handel van wapens en of munitie en of de exploitatie van een schietsportaccommodatie?</t>
  </si>
  <si>
    <t>Voldoet uw vereniging aan de AVG privacywet en is het beleid door de leden goedgekeurd?</t>
  </si>
  <si>
    <t>Respecteert uw vereniging de statuten en reglementen van de KNTS?</t>
  </si>
  <si>
    <t>Beschikt uw vereniging over een presentieregister, overeenkomstig het model van de KNTS?</t>
  </si>
  <si>
    <t>Is er een schietterreincommandant, die tijdens de schietsportactiviteiten toezien op een veilig verloop van die schietsportactiviteiten en heeft de functionaris zicht op alle schietbomen?</t>
  </si>
  <si>
    <t>Doet uw vereniging, als onderdeel van de ballotageprocedure, bij personen die kiezen voor het traditioneel schieten onderzoek, voor zo ver u daartoe in staat bent,</t>
  </si>
  <si>
    <t xml:space="preserve">Wanneer een verlof door de politie wordt ingetrokken, een verlof niet wordt verlengd of wanneer een aanvraag van een verlof wordt geweigerd, neemt u dan contact op met het Bondsbureau van de KNTS? </t>
  </si>
  <si>
    <t>Wanneer de KNTS via het KNTS-meldpunt een melding ontvangt aangaande een lid van uw vereniging/schuttersgilde, wordt het bestuur van uw vereniging daarover in kennis gesteld en verzocht de noodzakelijke acties te nemen en daarvan rapportage uit te brengen aan het KNTS bestuur. Is uw vereniging met het KNTS-meldpunt bekend en neemt u, wanneer u een melding van de KNTS krijgt, daarvoor de noodzakelijke acties?</t>
  </si>
  <si>
    <t>Ruimte voor eventiele opmerkingen.</t>
  </si>
  <si>
    <t>.</t>
  </si>
  <si>
    <t>      3.      Veiligheid</t>
  </si>
  <si>
    <t>Beschikt uw vereniging over een Veiligheidsreglement voor het Schietterrein, conform het model KNTS?</t>
  </si>
  <si>
    <t xml:space="preserve"> Handtekening:</t>
  </si>
  <si>
    <t>Naam auditor :</t>
  </si>
  <si>
    <t>Datum audit :</t>
  </si>
  <si>
    <t xml:space="preserve">Naam bestuurder :___________________________________  </t>
  </si>
  <si>
    <t xml:space="preserve">Functie bestuurder :__________________________________       </t>
  </si>
  <si>
    <t xml:space="preserve">Handtekening: ______________________________________                                                                                         </t>
  </si>
  <si>
    <t>Heeft de vergunninghouder een horeca beleid en heeft het bedienend personeel een verklaring Sociale Hygiëne of vergelijkbaar.</t>
  </si>
  <si>
    <t>2.11</t>
  </si>
  <si>
    <r>
      <t xml:space="preserve"> </t>
    </r>
    <r>
      <rPr>
        <sz val="14"/>
        <color theme="1"/>
        <rFont val="Calibri"/>
        <family val="2"/>
      </rPr>
      <t>Verstrekt uw vereniging aan de leden die over een eigen wapenverlof beschikken, dan wel in de toekomst mogelijk een wapenverlof zullen aanvragen, een door de door uw schuttersgilde gewaarmerkt schietbeurtenregister, conform het model KNTS?</t>
    </r>
  </si>
  <si>
    <r>
      <rPr>
        <b/>
        <sz val="14"/>
        <rFont val="Calibri"/>
        <family val="2"/>
        <scheme val="minor"/>
      </rPr>
      <t>1</t>
    </r>
    <r>
      <rPr>
        <sz val="14"/>
        <color theme="1"/>
        <rFont val="Calibri"/>
        <family val="2"/>
        <scheme val="minor"/>
      </rPr>
      <t xml:space="preserve"> naar de mogelijke strafbare antecedenten van de betrokkenen?</t>
    </r>
  </si>
  <si>
    <r>
      <rPr>
        <b/>
        <sz val="14"/>
        <color theme="1"/>
        <rFont val="Calibri"/>
        <family val="2"/>
        <scheme val="minor"/>
      </rPr>
      <t>2</t>
    </r>
    <r>
      <rPr>
        <sz val="14"/>
        <color theme="1"/>
        <rFont val="Calibri"/>
        <family val="2"/>
        <scheme val="minor"/>
      </rPr>
      <t xml:space="preserve"> naar de mogelijke aanwezigheid van klinische factoren?</t>
    </r>
  </si>
  <si>
    <r>
      <rPr>
        <b/>
        <sz val="14"/>
        <color theme="1"/>
        <rFont val="Calibri"/>
        <family val="2"/>
        <scheme val="minor"/>
      </rPr>
      <t>3</t>
    </r>
    <r>
      <rPr>
        <sz val="14"/>
        <color theme="1"/>
        <rFont val="Calibri"/>
        <family val="2"/>
        <scheme val="minor"/>
      </rPr>
      <t xml:space="preserve"> naar de mogelijke aanwezigheid van stressvolle omstandigheden?</t>
    </r>
  </si>
  <si>
    <r>
      <rPr>
        <b/>
        <sz val="14"/>
        <color theme="1"/>
        <rFont val="Calibri"/>
        <family val="2"/>
        <scheme val="minor"/>
      </rPr>
      <t>4</t>
    </r>
    <r>
      <rPr>
        <sz val="14"/>
        <color theme="1"/>
        <rFont val="Calibri"/>
        <family val="2"/>
        <scheme val="minor"/>
      </rPr>
      <t xml:space="preserve"> naar specifieke karaktereigenschappen?</t>
    </r>
  </si>
  <si>
    <t>Beschikt uw vereniging over richtlijnen voor de uitgifte van verenigingswapens en verenigingsmunitie voor intern gebruik, overeenkomstig het model KNTS?</t>
  </si>
  <si>
    <t>Beschikt uw vereniging voor de uitgifte van verenigingswapens voor gebruik buiten de eigen schietaccomodatie, over een register conform het model KNTS?</t>
  </si>
  <si>
    <t xml:space="preserve">Verenigingsnummer: </t>
  </si>
  <si>
    <t>Hanteert (het bestuur van) uw vereniging voor personen waarvoor u een licentie aanvraagt, een ballotageprocedure?</t>
  </si>
  <si>
    <t>nauwgezet en zorgvuldig het auditdossier van uw vereniging samen met het bestuur van uw vereniging doorgenomen. Naar aanleiding van dit onderzoek adviseer ik het bestuur van de KNTS om de vereniging WEL / NIET te certificeren.</t>
  </si>
  <si>
    <t>Ik,   ………………………..  auditor, aangesteld door de KNTS, heb bij de</t>
  </si>
  <si>
    <t xml:space="preserve">vereniging: …..                                     met het nummer:……….               vestigingsplaats: ………                                          </t>
  </si>
  <si>
    <t xml:space="preserve">Datum Auditering: </t>
  </si>
  <si>
    <t xml:space="preserve">  Vereniging akkoord met de audit </t>
  </si>
  <si>
    <t>Vraagt u inzage in het originele, geldige legitimatiebewijs van personen die kiezen voor het traditioneel schieten en heeft u het soort en nummer van het legitimatiebewijs in uw administratie opgenomen?</t>
  </si>
  <si>
    <t>Biedt u personen die kiezen voor het traditioneel schieten tijdens de introductie- en/of aspirant-periode, een introductiecursus aan?</t>
  </si>
  <si>
    <t>Laat uw vereniging bij personen die kiezen voor het traditioneel schieten onderzoek Eigen Verklaring invullen en ondertekenen?</t>
  </si>
  <si>
    <t>Nemen schutters van uw vereniging deel aan een of meerdere competities traditioneel schieten (eigen of andere verenigingen ) in één of meerdere door de KNTS gereglementeerde of erkende disciplines?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</si>
</sst>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 mmmm\ yyyy;@"/>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sz val="14"/>
      <color theme="1"/>
      <name val="Arial"/>
      <family val="2"/>
    </font>
    <font>
      <b/>
      <sz val="12"/>
      <color theme="1"/>
      <name val="Calibri"/>
      <family val="2"/>
      <scheme val="minor"/>
    </font>
    <font>
      <b/>
      <sz val="14"/>
      <color theme="1"/>
      <name val="Calibri"/>
      <family val="2"/>
      <scheme val="minor"/>
    </font>
    <font>
      <b/>
      <u/>
      <sz val="11"/>
      <color theme="1"/>
      <name val="Calibri"/>
      <family val="2"/>
      <scheme val="minor"/>
    </font>
    <font>
      <sz val="11"/>
      <color theme="1"/>
      <name val="Arial"/>
      <family val="2"/>
    </font>
    <font>
      <b/>
      <sz val="9"/>
      <color indexed="81"/>
      <name val="Tahoma"/>
      <family val="2"/>
    </font>
    <font>
      <sz val="9"/>
      <color indexed="81"/>
      <name val="Tahoma"/>
      <family val="2"/>
    </font>
    <font>
      <b/>
      <i/>
      <sz val="11"/>
      <color theme="1"/>
      <name val="Calibri"/>
      <family val="2"/>
      <scheme val="minor"/>
    </font>
    <font>
      <i/>
      <sz val="11"/>
      <color theme="1"/>
      <name val="Calibri"/>
      <family val="2"/>
      <scheme val="minor"/>
    </font>
    <font>
      <sz val="14"/>
      <color theme="1"/>
      <name val="Calibri"/>
      <family val="2"/>
      <scheme val="minor"/>
    </font>
    <font>
      <b/>
      <sz val="22"/>
      <color theme="1"/>
      <name val="Arial"/>
      <family val="2"/>
    </font>
    <font>
      <b/>
      <u/>
      <sz val="22"/>
      <color theme="1"/>
      <name val="Calibri"/>
      <family val="2"/>
      <scheme val="minor"/>
    </font>
    <font>
      <sz val="14"/>
      <color theme="1"/>
      <name val="Calibri"/>
      <family val="2"/>
    </font>
    <font>
      <b/>
      <sz val="14"/>
      <name val="Calibri"/>
      <family val="2"/>
      <scheme val="minor"/>
    </font>
    <font>
      <sz val="12"/>
      <color theme="1"/>
      <name val="Calibri"/>
      <family val="2"/>
      <scheme val="minor"/>
    </font>
    <font>
      <sz val="11"/>
      <color indexed="81"/>
      <name val="Calibri"/>
      <family val="2"/>
      <scheme val="minor"/>
    </font>
    <font>
      <b/>
      <sz val="11"/>
      <color indexed="8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1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0">
    <xf numFmtId="0" fontId="0" fillId="0" borderId="0" xfId="0"/>
    <xf numFmtId="0" fontId="1" fillId="0" borderId="0" xfId="1"/>
    <xf numFmtId="0" fontId="1" fillId="0" borderId="0" xfId="1" applyAlignment="1">
      <alignment horizontal="center" vertical="center"/>
    </xf>
    <xf numFmtId="0" fontId="3" fillId="0" borderId="0" xfId="1" applyFont="1" applyAlignment="1">
      <alignment vertical="center"/>
    </xf>
    <xf numFmtId="0" fontId="1" fillId="0" borderId="0" xfId="1" applyAlignment="1">
      <alignment vertical="top"/>
    </xf>
    <xf numFmtId="0" fontId="1" fillId="0" borderId="0" xfId="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center"/>
    </xf>
    <xf numFmtId="0" fontId="13" fillId="0" borderId="0" xfId="0" applyFont="1"/>
    <xf numFmtId="0" fontId="0" fillId="0" borderId="0" xfId="1" applyFont="1" applyAlignment="1">
      <alignment vertical="top" wrapText="1"/>
    </xf>
    <xf numFmtId="0" fontId="4" fillId="0" borderId="0" xfId="1" applyFont="1" applyAlignment="1">
      <alignment horizontal="right" vertical="center"/>
    </xf>
    <xf numFmtId="0" fontId="2" fillId="0" borderId="0" xfId="1" applyFont="1" applyAlignment="1">
      <alignment horizontal="center" vertical="center"/>
    </xf>
    <xf numFmtId="0" fontId="14" fillId="0" borderId="0" xfId="1" applyFont="1" applyAlignment="1">
      <alignment horizontal="center" vertical="center"/>
    </xf>
    <xf numFmtId="0" fontId="14" fillId="0" borderId="0" xfId="1" applyFont="1" applyAlignment="1">
      <alignment horizontal="center" vertical="center" wrapText="1"/>
    </xf>
    <xf numFmtId="0" fontId="16" fillId="0" borderId="0" xfId="1" applyFont="1" applyAlignment="1">
      <alignment vertical="center"/>
    </xf>
    <xf numFmtId="0" fontId="14" fillId="0" borderId="0" xfId="1" applyFont="1" applyAlignment="1">
      <alignment vertical="center" wrapText="1"/>
    </xf>
    <xf numFmtId="0" fontId="14" fillId="0" borderId="0" xfId="1" applyFont="1" applyAlignment="1">
      <alignment vertical="center"/>
    </xf>
    <xf numFmtId="0" fontId="7" fillId="0" borderId="0" xfId="1" applyFont="1" applyAlignment="1">
      <alignment vertical="center"/>
    </xf>
    <xf numFmtId="0" fontId="14" fillId="0" borderId="0" xfId="0" applyFont="1"/>
    <xf numFmtId="0" fontId="14" fillId="0" borderId="0" xfId="0" applyFont="1" applyAlignment="1">
      <alignment horizontal="right"/>
    </xf>
    <xf numFmtId="0" fontId="0" fillId="0" borderId="1" xfId="0" applyBorder="1"/>
    <xf numFmtId="0" fontId="7" fillId="0" borderId="1" xfId="0" applyFont="1" applyBorder="1" applyAlignment="1">
      <alignment horizontal="left"/>
    </xf>
    <xf numFmtId="0" fontId="7" fillId="0" borderId="0" xfId="0" applyFont="1" applyAlignment="1">
      <alignment horizontal="left"/>
    </xf>
    <xf numFmtId="14" fontId="7" fillId="0" borderId="1" xfId="0" applyNumberFormat="1" applyFont="1" applyBorder="1" applyAlignment="1">
      <alignment horizontal="left"/>
    </xf>
    <xf numFmtId="0" fontId="4" fillId="0" borderId="0" xfId="0" applyFont="1" applyAlignment="1">
      <alignment horizontal="right"/>
    </xf>
    <xf numFmtId="0" fontId="2" fillId="0" borderId="5" xfId="1" applyFont="1" applyBorder="1" applyAlignment="1">
      <alignment horizontal="center" vertical="center"/>
    </xf>
    <xf numFmtId="0" fontId="5" fillId="0" borderId="5" xfId="1" applyFont="1" applyBorder="1" applyAlignment="1">
      <alignment horizontal="center" vertical="center" wrapText="1"/>
    </xf>
    <xf numFmtId="0" fontId="5" fillId="0" borderId="5" xfId="1" applyFont="1" applyBorder="1" applyAlignment="1">
      <alignment vertical="center" wrapText="1"/>
    </xf>
    <xf numFmtId="0" fontId="7" fillId="0" borderId="5" xfId="1" applyFont="1" applyBorder="1" applyAlignment="1">
      <alignment horizontal="center" vertical="center"/>
    </xf>
    <xf numFmtId="0" fontId="14" fillId="0" borderId="5" xfId="0" applyFont="1" applyBorder="1" applyAlignment="1">
      <alignment vertical="center" wrapText="1"/>
    </xf>
    <xf numFmtId="0" fontId="6" fillId="0" borderId="5" xfId="1" applyFont="1" applyBorder="1" applyAlignment="1">
      <alignment horizontal="center" vertical="center" wrapText="1"/>
    </xf>
    <xf numFmtId="0" fontId="14" fillId="0" borderId="5" xfId="1" applyFont="1" applyBorder="1" applyAlignment="1">
      <alignment horizontal="left" vertical="center" wrapText="1"/>
    </xf>
    <xf numFmtId="0" fontId="6" fillId="0" borderId="5" xfId="1" applyFont="1" applyBorder="1" applyAlignment="1">
      <alignment horizontal="center" vertical="center"/>
    </xf>
    <xf numFmtId="0" fontId="14" fillId="0" borderId="5" xfId="1" applyFont="1" applyBorder="1" applyAlignment="1">
      <alignment vertical="center" wrapText="1"/>
    </xf>
    <xf numFmtId="0" fontId="17" fillId="0" borderId="5" xfId="1" applyFont="1" applyBorder="1" applyAlignment="1">
      <alignment vertical="center" wrapText="1"/>
    </xf>
    <xf numFmtId="0" fontId="1" fillId="0" borderId="6" xfId="1" applyBorder="1"/>
    <xf numFmtId="0" fontId="1" fillId="0" borderId="6" xfId="1" applyBorder="1" applyAlignment="1">
      <alignment vertical="top"/>
    </xf>
    <xf numFmtId="0" fontId="14" fillId="0" borderId="7" xfId="1" applyFont="1" applyBorder="1" applyAlignment="1">
      <alignment vertical="center" wrapText="1"/>
    </xf>
    <xf numFmtId="0" fontId="14" fillId="0" borderId="8" xfId="1" applyFont="1" applyBorder="1" applyAlignment="1">
      <alignment vertical="center" wrapText="1"/>
    </xf>
    <xf numFmtId="0" fontId="3" fillId="2" borderId="0" xfId="1" applyFont="1" applyFill="1" applyAlignment="1">
      <alignment horizontal="center" vertical="center"/>
    </xf>
    <xf numFmtId="0" fontId="3" fillId="3" borderId="1" xfId="1" applyFont="1" applyFill="1" applyBorder="1" applyAlignment="1">
      <alignment vertical="center"/>
    </xf>
    <xf numFmtId="0" fontId="15" fillId="0" borderId="5" xfId="1" applyFont="1" applyBorder="1" applyAlignment="1">
      <alignment horizontal="center" vertical="center" wrapText="1"/>
    </xf>
    <xf numFmtId="0" fontId="14" fillId="0" borderId="9" xfId="1" applyFont="1" applyBorder="1" applyAlignment="1">
      <alignment horizontal="left" vertical="center" wrapText="1"/>
    </xf>
    <xf numFmtId="0" fontId="14" fillId="0" borderId="8" xfId="1" applyFont="1" applyBorder="1" applyAlignment="1">
      <alignment horizontal="left" vertical="center" wrapText="1"/>
    </xf>
    <xf numFmtId="0" fontId="2" fillId="0" borderId="2" xfId="1" applyFont="1" applyBorder="1" applyAlignment="1">
      <alignment horizontal="center" vertic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0" fontId="7" fillId="0" borderId="2" xfId="1" applyFont="1" applyBorder="1" applyAlignment="1">
      <alignment horizontal="center" vertical="center"/>
    </xf>
    <xf numFmtId="0" fontId="6" fillId="0" borderId="5"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5" xfId="1" applyFont="1" applyBorder="1" applyAlignment="1">
      <alignment horizontal="left" vertical="center" wrapText="1"/>
    </xf>
    <xf numFmtId="0" fontId="5" fillId="0" borderId="5" xfId="1" applyFont="1" applyBorder="1" applyAlignment="1">
      <alignment horizontal="center" vertical="center" wrapText="1"/>
    </xf>
    <xf numFmtId="0" fontId="6" fillId="0" borderId="5" xfId="1" applyFont="1" applyBorder="1" applyAlignment="1">
      <alignment horizontal="left" vertical="center" wrapText="1"/>
    </xf>
    <xf numFmtId="0" fontId="7" fillId="0" borderId="5" xfId="1" applyFont="1" applyBorder="1" applyAlignment="1">
      <alignment horizontal="center" vertical="center" wrapText="1"/>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3" fillId="0" borderId="5" xfId="0" applyFont="1" applyBorder="1" applyAlignment="1">
      <alignment horizontal="left" vertical="center" wrapText="1"/>
    </xf>
    <xf numFmtId="0" fontId="7" fillId="0" borderId="7" xfId="1" applyFont="1" applyBorder="1" applyAlignment="1">
      <alignment horizontal="center" vertical="center" wrapText="1"/>
    </xf>
    <xf numFmtId="0" fontId="1" fillId="0" borderId="5" xfId="1" applyBorder="1" applyAlignment="1">
      <alignment horizontal="center" vertical="center" wrapText="1"/>
    </xf>
    <xf numFmtId="0" fontId="8" fillId="0" borderId="5" xfId="1" applyFont="1" applyBorder="1" applyAlignment="1">
      <alignment horizontal="center" vertical="center" wrapText="1"/>
    </xf>
    <xf numFmtId="0" fontId="1" fillId="0" borderId="0" xfId="1" applyAlignment="1">
      <alignment horizontal="center" vertical="center" wrapText="1"/>
    </xf>
    <xf numFmtId="0" fontId="9" fillId="0" borderId="5" xfId="1" applyFont="1" applyBorder="1" applyAlignment="1">
      <alignment horizontal="center" vertical="center"/>
    </xf>
    <xf numFmtId="0" fontId="1" fillId="0" borderId="5" xfId="1" applyBorder="1" applyAlignment="1">
      <alignment horizontal="center"/>
    </xf>
    <xf numFmtId="0" fontId="14" fillId="0" borderId="0" xfId="1" applyFont="1" applyAlignment="1">
      <alignment horizontal="left" vertical="center" wrapText="1"/>
    </xf>
    <xf numFmtId="0" fontId="14" fillId="0" borderId="0" xfId="1" applyFont="1" applyAlignment="1">
      <alignment horizontal="left" wrapText="1"/>
    </xf>
    <xf numFmtId="0" fontId="14" fillId="0" borderId="0" xfId="1" applyFont="1" applyAlignment="1">
      <alignment horizontal="left" vertical="center"/>
    </xf>
    <xf numFmtId="0" fontId="14" fillId="0" borderId="0" xfId="1" applyFont="1" applyAlignment="1">
      <alignment horizontal="left" vertical="top" wrapText="1"/>
    </xf>
  </cellXfs>
  <cellStyles count="2">
    <cellStyle name="Standaard" xfId="0" builtinId="0"/>
    <cellStyle name="Standaard 3" xfId="1" xr:uid="{00000000-0005-0000-0000-000001000000}"/>
  </cellStyles>
  <dxfs count="14">
    <dxf>
      <font>
        <color auto="1"/>
      </font>
      <fill>
        <patternFill>
          <bgColor rgb="FFFFFF00"/>
        </patternFill>
      </fill>
    </dxf>
    <dxf>
      <font>
        <b/>
        <i val="0"/>
        <color auto="1"/>
      </font>
      <fill>
        <patternFill>
          <bgColor rgb="FFFFFF00"/>
        </patternFill>
      </fill>
    </dxf>
    <dxf>
      <font>
        <color auto="1"/>
      </font>
      <fill>
        <patternFill>
          <bgColor rgb="FFFFFF00"/>
        </patternFill>
      </fill>
    </dxf>
    <dxf>
      <font>
        <b/>
        <i val="0"/>
        <color auto="1"/>
      </font>
      <fill>
        <patternFill>
          <bgColor rgb="FFFFFF00"/>
        </patternFill>
      </fill>
    </dxf>
    <dxf>
      <font>
        <color auto="1"/>
      </font>
      <fill>
        <patternFill>
          <bgColor rgb="FFFFFF00"/>
        </patternFill>
      </fill>
    </dxf>
    <dxf>
      <font>
        <b/>
        <i val="0"/>
        <color auto="1"/>
      </font>
      <fill>
        <patternFill>
          <bgColor rgb="FFFFFF00"/>
        </patternFill>
      </fill>
    </dxf>
    <dxf>
      <font>
        <color auto="1"/>
      </font>
      <fill>
        <patternFill>
          <bgColor rgb="FFFFFF00"/>
        </patternFill>
      </fill>
    </dxf>
    <dxf>
      <font>
        <b/>
        <i val="0"/>
        <color auto="1"/>
      </font>
      <fill>
        <patternFill>
          <bgColor rgb="FFFFFF00"/>
        </patternFill>
      </fill>
    </dxf>
    <dxf>
      <font>
        <color auto="1"/>
      </font>
      <fill>
        <patternFill>
          <bgColor rgb="FFFFFF00"/>
        </patternFill>
      </fill>
    </dxf>
    <dxf>
      <font>
        <b/>
        <i val="0"/>
        <color auto="1"/>
      </font>
      <fill>
        <patternFill>
          <bgColor rgb="FFFFFF00"/>
        </patternFill>
      </fill>
    </dxf>
    <dxf>
      <font>
        <b/>
        <i val="0"/>
        <color auto="1"/>
      </font>
      <fill>
        <patternFill>
          <bgColor rgb="FFFFFF00"/>
        </patternFill>
      </fill>
    </dxf>
    <dxf>
      <font>
        <b/>
        <i val="0"/>
        <color rgb="FF9C0006"/>
      </font>
      <fill>
        <patternFill>
          <bgColor rgb="FFFFC7CE"/>
        </patternFill>
      </fill>
    </dxf>
    <dxf>
      <font>
        <b/>
        <i val="0"/>
        <color theme="1"/>
      </font>
      <fill>
        <patternFill>
          <bgColor theme="9" tint="0.39994506668294322"/>
        </patternFill>
      </fill>
    </dxf>
    <dxf>
      <font>
        <b/>
        <i val="0"/>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8" tint="0.39997558519241921"/>
    <pageSetUpPr fitToPage="1"/>
  </sheetPr>
  <dimension ref="A1:G57"/>
  <sheetViews>
    <sheetView showGridLines="0" tabSelected="1" zoomScale="80" zoomScaleNormal="80" workbookViewId="0">
      <selection activeCell="C45" sqref="C45:D45"/>
    </sheetView>
  </sheetViews>
  <sheetFormatPr defaultRowHeight="15" x14ac:dyDescent="0.25"/>
  <cols>
    <col min="1" max="1" width="6.28515625" style="12" customWidth="1"/>
    <col min="2" max="2" width="103.28515625" style="1" customWidth="1"/>
    <col min="3" max="3" width="16.85546875" style="1" customWidth="1"/>
    <col min="4" max="4" width="8.85546875" style="1" customWidth="1"/>
    <col min="5" max="5" width="10.5703125" style="2" customWidth="1"/>
    <col min="6" max="6" width="5" style="1" customWidth="1"/>
    <col min="7" max="7" width="76.85546875" style="1" customWidth="1"/>
    <col min="8" max="9" width="9.140625" style="1" customWidth="1"/>
    <col min="10" max="16384" width="9.140625" style="1"/>
  </cols>
  <sheetData>
    <row r="1" spans="1:7" ht="16.5" customHeight="1" x14ac:dyDescent="0.25">
      <c r="E1" s="1"/>
    </row>
    <row r="2" spans="1:7" ht="15.75" x14ac:dyDescent="0.25">
      <c r="B2" s="11" t="s">
        <v>92</v>
      </c>
      <c r="C2" s="46"/>
      <c r="D2" s="47"/>
      <c r="E2" s="48"/>
      <c r="F2" s="36"/>
    </row>
    <row r="3" spans="1:7" ht="15.75" x14ac:dyDescent="0.25">
      <c r="B3" s="25" t="s">
        <v>87</v>
      </c>
      <c r="C3" s="41"/>
      <c r="D3" s="3"/>
      <c r="F3" s="36"/>
    </row>
    <row r="4" spans="1:7" ht="15.75" x14ac:dyDescent="0.25">
      <c r="B4" s="11" t="s">
        <v>93</v>
      </c>
      <c r="C4" s="40"/>
      <c r="D4" s="3"/>
      <c r="F4" s="36"/>
    </row>
    <row r="5" spans="1:7" ht="35.25" customHeight="1" x14ac:dyDescent="0.25">
      <c r="A5" s="26"/>
      <c r="B5" s="42" t="s">
        <v>3</v>
      </c>
      <c r="C5" s="54" t="s">
        <v>4</v>
      </c>
      <c r="D5" s="54"/>
      <c r="E5" s="27" t="s">
        <v>5</v>
      </c>
      <c r="F5" s="36"/>
    </row>
    <row r="6" spans="1:7" ht="19.5" customHeight="1" x14ac:dyDescent="0.25">
      <c r="A6" s="28"/>
      <c r="B6" s="54" t="s">
        <v>6</v>
      </c>
      <c r="C6" s="54"/>
      <c r="D6" s="54"/>
      <c r="E6" s="54"/>
      <c r="F6" s="36"/>
    </row>
    <row r="7" spans="1:7" s="4" customFormat="1" ht="27" customHeight="1" x14ac:dyDescent="0.25">
      <c r="A7" s="29" t="s">
        <v>7</v>
      </c>
      <c r="B7" s="30" t="s">
        <v>59</v>
      </c>
      <c r="C7" s="53"/>
      <c r="D7" s="53"/>
      <c r="E7" s="31"/>
      <c r="F7" s="37"/>
    </row>
    <row r="8" spans="1:7" s="4" customFormat="1" ht="41.25" customHeight="1" x14ac:dyDescent="0.25">
      <c r="A8" s="29" t="s">
        <v>8</v>
      </c>
      <c r="B8" s="32" t="s">
        <v>10</v>
      </c>
      <c r="C8" s="53"/>
      <c r="D8" s="53"/>
      <c r="E8" s="31"/>
      <c r="F8" s="37"/>
    </row>
    <row r="9" spans="1:7" s="4" customFormat="1" ht="60.75" customHeight="1" x14ac:dyDescent="0.25">
      <c r="A9" s="29" t="s">
        <v>9</v>
      </c>
      <c r="B9" s="32" t="s">
        <v>13</v>
      </c>
      <c r="C9" s="53"/>
      <c r="D9" s="53"/>
      <c r="E9" s="31"/>
      <c r="F9" s="37"/>
    </row>
    <row r="10" spans="1:7" s="4" customFormat="1" ht="41.25" customHeight="1" x14ac:dyDescent="0.25">
      <c r="A10" s="29" t="s">
        <v>11</v>
      </c>
      <c r="B10" s="32" t="s">
        <v>60</v>
      </c>
      <c r="C10" s="53"/>
      <c r="D10" s="53"/>
      <c r="E10" s="31"/>
      <c r="F10" s="37"/>
    </row>
    <row r="11" spans="1:7" s="4" customFormat="1" ht="24" customHeight="1" x14ac:dyDescent="0.25">
      <c r="A11" s="29" t="s">
        <v>12</v>
      </c>
      <c r="B11" s="32" t="s">
        <v>61</v>
      </c>
      <c r="C11" s="53"/>
      <c r="D11" s="53"/>
      <c r="E11" s="31"/>
      <c r="F11" s="37"/>
    </row>
    <row r="12" spans="1:7" s="4" customFormat="1" ht="28.5" customHeight="1" x14ac:dyDescent="0.25">
      <c r="A12" s="29" t="s">
        <v>14</v>
      </c>
      <c r="B12" s="32" t="s">
        <v>62</v>
      </c>
      <c r="C12" s="59"/>
      <c r="D12" s="59"/>
      <c r="E12" s="31"/>
      <c r="F12" s="37"/>
    </row>
    <row r="13" spans="1:7" s="4" customFormat="1" ht="21" customHeight="1" x14ac:dyDescent="0.25">
      <c r="A13" s="33"/>
      <c r="B13" s="56" t="s">
        <v>15</v>
      </c>
      <c r="C13" s="56"/>
      <c r="D13" s="56"/>
      <c r="E13" s="56"/>
      <c r="F13" s="37"/>
    </row>
    <row r="14" spans="1:7" s="4" customFormat="1" ht="79.5" customHeight="1" x14ac:dyDescent="0.25">
      <c r="A14" s="29" t="s">
        <v>16</v>
      </c>
      <c r="B14" s="32" t="s">
        <v>17</v>
      </c>
      <c r="C14" s="55"/>
      <c r="D14" s="55"/>
      <c r="E14" s="31"/>
      <c r="F14" s="37"/>
      <c r="G14" s="10"/>
    </row>
    <row r="15" spans="1:7" s="4" customFormat="1" ht="41.25" customHeight="1" x14ac:dyDescent="0.25">
      <c r="A15" s="29" t="s">
        <v>18</v>
      </c>
      <c r="B15" s="34" t="s">
        <v>20</v>
      </c>
      <c r="C15" s="55"/>
      <c r="D15" s="55"/>
      <c r="E15" s="31"/>
      <c r="F15" s="37"/>
      <c r="G15" s="7"/>
    </row>
    <row r="16" spans="1:7" s="4" customFormat="1" ht="40.5" customHeight="1" x14ac:dyDescent="0.25">
      <c r="A16" s="29" t="s">
        <v>19</v>
      </c>
      <c r="B16" s="34" t="s">
        <v>78</v>
      </c>
      <c r="C16" s="57"/>
      <c r="D16" s="58"/>
      <c r="E16" s="31"/>
      <c r="F16" s="37"/>
      <c r="G16" s="7"/>
    </row>
    <row r="17" spans="1:7" s="4" customFormat="1" ht="58.5" customHeight="1" x14ac:dyDescent="0.25">
      <c r="A17" s="29" t="s">
        <v>21</v>
      </c>
      <c r="B17" s="34" t="s">
        <v>22</v>
      </c>
      <c r="C17" s="55"/>
      <c r="D17" s="55"/>
      <c r="E17" s="31"/>
      <c r="F17" s="37"/>
      <c r="G17" s="6"/>
    </row>
    <row r="18" spans="1:7" s="4" customFormat="1" ht="37.5" x14ac:dyDescent="0.25">
      <c r="A18" s="29" t="s">
        <v>23</v>
      </c>
      <c r="B18" s="34" t="s">
        <v>24</v>
      </c>
      <c r="C18" s="55"/>
      <c r="D18" s="55"/>
      <c r="E18" s="31"/>
      <c r="F18" s="37"/>
      <c r="G18" s="8"/>
    </row>
    <row r="19" spans="1:7" s="4" customFormat="1" ht="26.25" customHeight="1" x14ac:dyDescent="0.25">
      <c r="A19" s="29" t="s">
        <v>25</v>
      </c>
      <c r="B19" s="30" t="s">
        <v>63</v>
      </c>
      <c r="C19" s="55"/>
      <c r="D19" s="55"/>
      <c r="E19" s="31"/>
      <c r="F19" s="37"/>
    </row>
    <row r="20" spans="1:7" s="4" customFormat="1" ht="60" customHeight="1" x14ac:dyDescent="0.25">
      <c r="A20" s="29" t="s">
        <v>26</v>
      </c>
      <c r="B20" s="34" t="s">
        <v>80</v>
      </c>
      <c r="C20" s="55"/>
      <c r="D20" s="55"/>
      <c r="E20" s="31"/>
      <c r="F20" s="37"/>
    </row>
    <row r="21" spans="1:7" s="4" customFormat="1" ht="43.5" customHeight="1" x14ac:dyDescent="0.25">
      <c r="A21" s="29" t="s">
        <v>27</v>
      </c>
      <c r="B21" s="34" t="s">
        <v>85</v>
      </c>
      <c r="C21" s="55"/>
      <c r="D21" s="55"/>
      <c r="E21" s="31"/>
      <c r="F21" s="37"/>
      <c r="G21" s="5"/>
    </row>
    <row r="22" spans="1:7" s="4" customFormat="1" ht="43.5" customHeight="1" x14ac:dyDescent="0.25">
      <c r="A22" s="29" t="s">
        <v>28</v>
      </c>
      <c r="B22" s="34" t="s">
        <v>86</v>
      </c>
      <c r="C22" s="55"/>
      <c r="D22" s="55"/>
      <c r="E22" s="31"/>
      <c r="F22" s="37"/>
    </row>
    <row r="23" spans="1:7" s="4" customFormat="1" ht="56.25" x14ac:dyDescent="0.25">
      <c r="A23" s="29" t="s">
        <v>29</v>
      </c>
      <c r="B23" s="34" t="s">
        <v>30</v>
      </c>
      <c r="C23" s="55"/>
      <c r="D23" s="55"/>
      <c r="E23" s="31"/>
      <c r="F23" s="37"/>
      <c r="G23" s="6"/>
    </row>
    <row r="24" spans="1:7" s="4" customFormat="1" ht="18.75" x14ac:dyDescent="0.25">
      <c r="A24" s="29" t="s">
        <v>79</v>
      </c>
      <c r="B24" s="34" t="s">
        <v>31</v>
      </c>
      <c r="C24" s="55"/>
      <c r="D24" s="55"/>
      <c r="E24" s="31"/>
      <c r="F24" s="37"/>
      <c r="G24" s="9"/>
    </row>
    <row r="25" spans="1:7" s="4" customFormat="1" ht="18.75" customHeight="1" x14ac:dyDescent="0.25">
      <c r="A25" s="33"/>
      <c r="B25" s="56" t="s">
        <v>70</v>
      </c>
      <c r="C25" s="56"/>
      <c r="D25" s="56"/>
      <c r="E25" s="56"/>
      <c r="F25" s="37"/>
    </row>
    <row r="26" spans="1:7" s="4" customFormat="1" ht="40.5" customHeight="1" x14ac:dyDescent="0.25">
      <c r="A26" s="29" t="s">
        <v>32</v>
      </c>
      <c r="B26" s="34" t="s">
        <v>71</v>
      </c>
      <c r="C26" s="55"/>
      <c r="D26" s="55"/>
      <c r="E26" s="31" t="s">
        <v>69</v>
      </c>
      <c r="F26" s="37"/>
    </row>
    <row r="27" spans="1:7" s="4" customFormat="1" ht="39.75" customHeight="1" x14ac:dyDescent="0.25">
      <c r="A27" s="29" t="s">
        <v>33</v>
      </c>
      <c r="B27" s="34" t="s">
        <v>34</v>
      </c>
      <c r="C27" s="53"/>
      <c r="D27" s="53"/>
      <c r="E27" s="31"/>
      <c r="F27" s="37"/>
    </row>
    <row r="28" spans="1:7" s="4" customFormat="1" ht="59.25" customHeight="1" x14ac:dyDescent="0.25">
      <c r="A28" s="29" t="s">
        <v>35</v>
      </c>
      <c r="B28" s="30" t="s">
        <v>64</v>
      </c>
      <c r="C28" s="53"/>
      <c r="D28" s="53"/>
      <c r="E28" s="31"/>
      <c r="F28" s="37"/>
    </row>
    <row r="29" spans="1:7" s="4" customFormat="1" ht="18.75" x14ac:dyDescent="0.25">
      <c r="A29" s="33"/>
      <c r="B29" s="56" t="s">
        <v>36</v>
      </c>
      <c r="C29" s="56"/>
      <c r="D29" s="56"/>
      <c r="E29" s="56"/>
      <c r="F29" s="37"/>
    </row>
    <row r="30" spans="1:7" s="4" customFormat="1" ht="40.5" customHeight="1" x14ac:dyDescent="0.25">
      <c r="A30" s="29" t="s">
        <v>37</v>
      </c>
      <c r="B30" s="34" t="s">
        <v>88</v>
      </c>
      <c r="C30" s="55"/>
      <c r="D30" s="55"/>
      <c r="E30" s="31"/>
      <c r="F30" s="37"/>
    </row>
    <row r="31" spans="1:7" s="4" customFormat="1" ht="44.25" customHeight="1" x14ac:dyDescent="0.25">
      <c r="A31" s="29" t="s">
        <v>38</v>
      </c>
      <c r="B31" s="34" t="s">
        <v>39</v>
      </c>
      <c r="C31" s="53"/>
      <c r="D31" s="53"/>
      <c r="E31" s="31"/>
      <c r="F31" s="37"/>
    </row>
    <row r="32" spans="1:7" s="4" customFormat="1" ht="33.75" customHeight="1" x14ac:dyDescent="0.25">
      <c r="A32" s="49" t="s">
        <v>40</v>
      </c>
      <c r="B32" s="38" t="s">
        <v>65</v>
      </c>
      <c r="C32" s="51"/>
      <c r="D32" s="52"/>
      <c r="E32" s="50"/>
      <c r="F32" s="37"/>
    </row>
    <row r="33" spans="1:6" s="4" customFormat="1" ht="17.100000000000001" customHeight="1" x14ac:dyDescent="0.25">
      <c r="A33" s="49"/>
      <c r="B33" s="43" t="s">
        <v>81</v>
      </c>
      <c r="C33" s="51"/>
      <c r="D33" s="52"/>
      <c r="E33" s="50"/>
      <c r="F33" s="37"/>
    </row>
    <row r="34" spans="1:6" s="4" customFormat="1" ht="17.100000000000001" customHeight="1" x14ac:dyDescent="0.25">
      <c r="A34" s="49"/>
      <c r="B34" s="43" t="s">
        <v>82</v>
      </c>
      <c r="C34" s="51"/>
      <c r="D34" s="52"/>
      <c r="E34" s="50"/>
      <c r="F34" s="37"/>
    </row>
    <row r="35" spans="1:6" s="4" customFormat="1" ht="17.100000000000001" customHeight="1" x14ac:dyDescent="0.25">
      <c r="A35" s="49"/>
      <c r="B35" s="43" t="s">
        <v>83</v>
      </c>
      <c r="C35" s="51"/>
      <c r="D35" s="52"/>
      <c r="E35" s="50"/>
      <c r="F35" s="37"/>
    </row>
    <row r="36" spans="1:6" s="4" customFormat="1" ht="23.25" customHeight="1" x14ac:dyDescent="0.25">
      <c r="A36" s="49"/>
      <c r="B36" s="44" t="s">
        <v>84</v>
      </c>
      <c r="C36" s="51"/>
      <c r="D36" s="52"/>
      <c r="E36" s="50"/>
      <c r="F36" s="37"/>
    </row>
    <row r="37" spans="1:6" s="4" customFormat="1" ht="42.75" customHeight="1" x14ac:dyDescent="0.25">
      <c r="A37" s="29" t="s">
        <v>41</v>
      </c>
      <c r="B37" s="39" t="s">
        <v>96</v>
      </c>
      <c r="C37" s="53"/>
      <c r="D37" s="53"/>
      <c r="E37" s="31"/>
      <c r="F37" s="37"/>
    </row>
    <row r="38" spans="1:6" s="4" customFormat="1" ht="63.75" customHeight="1" x14ac:dyDescent="0.25">
      <c r="A38" s="29" t="s">
        <v>42</v>
      </c>
      <c r="B38" s="34" t="s">
        <v>94</v>
      </c>
      <c r="C38" s="53"/>
      <c r="D38" s="53"/>
      <c r="E38" s="31"/>
      <c r="F38" s="37"/>
    </row>
    <row r="39" spans="1:6" s="4" customFormat="1" ht="41.25" customHeight="1" x14ac:dyDescent="0.25">
      <c r="A39" s="29" t="s">
        <v>43</v>
      </c>
      <c r="B39" s="35" t="s">
        <v>45</v>
      </c>
      <c r="C39" s="55"/>
      <c r="D39" s="55"/>
      <c r="E39" s="31"/>
      <c r="F39" s="37"/>
    </row>
    <row r="40" spans="1:6" s="4" customFormat="1" ht="45.75" customHeight="1" x14ac:dyDescent="0.25">
      <c r="A40" s="29" t="s">
        <v>44</v>
      </c>
      <c r="B40" s="35" t="s">
        <v>95</v>
      </c>
      <c r="C40" s="55"/>
      <c r="D40" s="55"/>
      <c r="E40" s="31"/>
      <c r="F40" s="37"/>
    </row>
    <row r="41" spans="1:6" s="4" customFormat="1" ht="18.75" x14ac:dyDescent="0.25">
      <c r="A41" s="33"/>
      <c r="B41" s="56" t="s">
        <v>46</v>
      </c>
      <c r="C41" s="56"/>
      <c r="D41" s="56"/>
      <c r="E41" s="56"/>
      <c r="F41" s="37"/>
    </row>
    <row r="42" spans="1:6" s="4" customFormat="1" ht="42" customHeight="1" x14ac:dyDescent="0.25">
      <c r="A42" s="29" t="s">
        <v>47</v>
      </c>
      <c r="B42" s="34" t="s">
        <v>48</v>
      </c>
      <c r="C42" s="52"/>
      <c r="D42" s="52"/>
      <c r="E42" s="31"/>
      <c r="F42" s="37"/>
    </row>
    <row r="43" spans="1:6" s="4" customFormat="1" ht="63" customHeight="1" x14ac:dyDescent="0.25">
      <c r="A43" s="29" t="s">
        <v>49</v>
      </c>
      <c r="B43" s="35" t="s">
        <v>97</v>
      </c>
      <c r="C43" s="52"/>
      <c r="D43" s="52"/>
      <c r="E43" s="31"/>
      <c r="F43" s="37"/>
    </row>
    <row r="44" spans="1:6" s="4" customFormat="1" ht="42" customHeight="1" x14ac:dyDescent="0.25">
      <c r="A44" s="29" t="s">
        <v>50</v>
      </c>
      <c r="B44" s="34" t="s">
        <v>52</v>
      </c>
      <c r="C44" s="52"/>
      <c r="D44" s="52"/>
      <c r="E44" s="31"/>
      <c r="F44" s="37"/>
    </row>
    <row r="45" spans="1:6" s="4" customFormat="1" ht="60" customHeight="1" x14ac:dyDescent="0.25">
      <c r="A45" s="29" t="s">
        <v>51</v>
      </c>
      <c r="B45" s="30" t="s">
        <v>66</v>
      </c>
      <c r="C45" s="50"/>
      <c r="D45" s="50"/>
      <c r="E45" s="31"/>
      <c r="F45" s="37"/>
    </row>
    <row r="46" spans="1:6" s="4" customFormat="1" ht="39.75" customHeight="1" x14ac:dyDescent="0.25">
      <c r="A46" s="29" t="s">
        <v>53</v>
      </c>
      <c r="B46" s="34" t="s">
        <v>55</v>
      </c>
      <c r="C46" s="50"/>
      <c r="D46" s="50"/>
      <c r="E46" s="31"/>
      <c r="F46" s="37"/>
    </row>
    <row r="47" spans="1:6" s="4" customFormat="1" ht="97.5" customHeight="1" x14ac:dyDescent="0.25">
      <c r="A47" s="29" t="s">
        <v>54</v>
      </c>
      <c r="B47" s="30" t="s">
        <v>67</v>
      </c>
      <c r="C47" s="52"/>
      <c r="D47" s="52"/>
      <c r="E47" s="31"/>
      <c r="F47" s="37"/>
    </row>
    <row r="48" spans="1:6" s="4" customFormat="1" ht="41.25" customHeight="1" x14ac:dyDescent="0.25">
      <c r="A48" s="29" t="s">
        <v>56</v>
      </c>
      <c r="B48" s="34" t="s">
        <v>57</v>
      </c>
      <c r="C48" s="50"/>
      <c r="D48" s="50"/>
      <c r="E48" s="31"/>
      <c r="F48" s="37"/>
    </row>
    <row r="49" spans="1:6" s="4" customFormat="1" ht="18.75" x14ac:dyDescent="0.25">
      <c r="A49" s="33"/>
      <c r="B49" s="60" t="s">
        <v>68</v>
      </c>
      <c r="C49" s="60"/>
      <c r="D49" s="60"/>
      <c r="E49" s="60"/>
      <c r="F49" s="37"/>
    </row>
    <row r="50" spans="1:6" s="4" customFormat="1" ht="30.75" customHeight="1" x14ac:dyDescent="0.25">
      <c r="A50" s="45"/>
      <c r="B50" s="61"/>
      <c r="C50" s="61"/>
      <c r="D50" s="61"/>
      <c r="E50" s="61"/>
    </row>
    <row r="51" spans="1:6" s="4" customFormat="1" ht="30.75" customHeight="1" x14ac:dyDescent="0.25">
      <c r="A51" s="45"/>
      <c r="B51" s="62"/>
      <c r="C51" s="62"/>
      <c r="D51" s="62"/>
      <c r="E51" s="62"/>
    </row>
    <row r="52" spans="1:6" ht="30.75" customHeight="1" x14ac:dyDescent="0.25">
      <c r="A52" s="45"/>
      <c r="B52" s="61"/>
      <c r="C52" s="61"/>
      <c r="D52" s="61"/>
      <c r="E52" s="61"/>
      <c r="F52" s="4"/>
    </row>
    <row r="53" spans="1:6" ht="30.75" customHeight="1" x14ac:dyDescent="0.25">
      <c r="A53" s="45"/>
      <c r="B53" s="64"/>
      <c r="C53" s="64"/>
      <c r="D53" s="64"/>
      <c r="E53" s="64"/>
    </row>
    <row r="54" spans="1:6" ht="30.75" customHeight="1" x14ac:dyDescent="0.25">
      <c r="A54" s="45"/>
      <c r="B54" s="65"/>
      <c r="C54" s="65"/>
      <c r="D54" s="65"/>
      <c r="E54" s="65"/>
    </row>
    <row r="55" spans="1:6" s="4" customFormat="1" ht="30.75" customHeight="1" x14ac:dyDescent="0.25">
      <c r="A55" s="45"/>
      <c r="B55" s="61"/>
      <c r="C55" s="61"/>
      <c r="D55" s="61"/>
      <c r="E55" s="61"/>
    </row>
    <row r="56" spans="1:6" s="4" customFormat="1" ht="30.75" customHeight="1" x14ac:dyDescent="0.25">
      <c r="A56" s="45"/>
      <c r="B56" s="62"/>
      <c r="C56" s="62"/>
      <c r="D56" s="62"/>
      <c r="E56" s="62"/>
    </row>
    <row r="57" spans="1:6" ht="30.75" customHeight="1" x14ac:dyDescent="0.25">
      <c r="A57" s="45"/>
      <c r="B57" s="63"/>
      <c r="C57" s="63"/>
      <c r="D57" s="63"/>
      <c r="E57" s="63"/>
      <c r="F57" s="4"/>
    </row>
  </sheetData>
  <mergeCells count="52">
    <mergeCell ref="B55:E55"/>
    <mergeCell ref="B56:E56"/>
    <mergeCell ref="B57:E57"/>
    <mergeCell ref="B50:E50"/>
    <mergeCell ref="B51:E51"/>
    <mergeCell ref="B52:E52"/>
    <mergeCell ref="B53:E53"/>
    <mergeCell ref="B54:E54"/>
    <mergeCell ref="B41:E41"/>
    <mergeCell ref="B49:E49"/>
    <mergeCell ref="C43:D43"/>
    <mergeCell ref="C42:D42"/>
    <mergeCell ref="C47:D47"/>
    <mergeCell ref="C48:D48"/>
    <mergeCell ref="C46:D46"/>
    <mergeCell ref="C45:D45"/>
    <mergeCell ref="C44:D44"/>
    <mergeCell ref="C9:D9"/>
    <mergeCell ref="C8:D8"/>
    <mergeCell ref="C7:D7"/>
    <mergeCell ref="C19:D19"/>
    <mergeCell ref="C18:D18"/>
    <mergeCell ref="C17:D17"/>
    <mergeCell ref="C15:D15"/>
    <mergeCell ref="C11:D11"/>
    <mergeCell ref="C16:D16"/>
    <mergeCell ref="C12:D12"/>
    <mergeCell ref="C40:D40"/>
    <mergeCell ref="C39:D39"/>
    <mergeCell ref="C38:D38"/>
    <mergeCell ref="C26:D26"/>
    <mergeCell ref="C30:D30"/>
    <mergeCell ref="C28:D28"/>
    <mergeCell ref="C27:D27"/>
    <mergeCell ref="B29:E29"/>
    <mergeCell ref="C31:D31"/>
    <mergeCell ref="C2:E2"/>
    <mergeCell ref="A32:A36"/>
    <mergeCell ref="E32:E36"/>
    <mergeCell ref="C32:D36"/>
    <mergeCell ref="C37:D37"/>
    <mergeCell ref="C5:D5"/>
    <mergeCell ref="C24:D24"/>
    <mergeCell ref="C23:D23"/>
    <mergeCell ref="C22:D22"/>
    <mergeCell ref="C21:D21"/>
    <mergeCell ref="C20:D20"/>
    <mergeCell ref="C14:D14"/>
    <mergeCell ref="B6:E6"/>
    <mergeCell ref="B13:E13"/>
    <mergeCell ref="B25:E25"/>
    <mergeCell ref="C10:D10"/>
  </mergeCells>
  <conditionalFormatting sqref="E6:E32 E37:E49">
    <cfRule type="containsText" dxfId="13" priority="107" operator="containsText" text="N.V.T.">
      <formula>NOT(ISERROR(SEARCH("N.V.T.",E6)))</formula>
    </cfRule>
    <cfRule type="containsText" dxfId="12" priority="112" operator="containsText" text="Ja">
      <formula>NOT(ISERROR(SEARCH("Ja",E6)))</formula>
    </cfRule>
    <cfRule type="containsText" dxfId="11" priority="113" operator="containsText" text="Nee">
      <formula>NOT(ISERROR(SEARCH("Nee",E6)))</formula>
    </cfRule>
  </conditionalFormatting>
  <conditionalFormatting sqref="E7:E12">
    <cfRule type="containsText" dxfId="10" priority="111" operator="containsText" text="NVT">
      <formula>NOT(ISERROR(SEARCH("NVT",E7)))</formula>
    </cfRule>
  </conditionalFormatting>
  <conditionalFormatting sqref="E14:E24">
    <cfRule type="containsText" dxfId="9" priority="48" operator="containsText" text="NVT">
      <formula>NOT(ISERROR(SEARCH("NVT",E14)))</formula>
    </cfRule>
  </conditionalFormatting>
  <conditionalFormatting sqref="E20 E22:E23 E39 E45">
    <cfRule type="expression" dxfId="8" priority="114">
      <formula>IF(C20="","","N.V.T.")</formula>
    </cfRule>
  </conditionalFormatting>
  <conditionalFormatting sqref="E26:E28">
    <cfRule type="containsText" dxfId="7" priority="9" operator="containsText" text="NVT">
      <formula>NOT(ISERROR(SEARCH("NVT",E26)))</formula>
    </cfRule>
  </conditionalFormatting>
  <conditionalFormatting sqref="E27">
    <cfRule type="expression" dxfId="6" priority="95">
      <formula>IF(D27="","","N.V.T.")</formula>
    </cfRule>
  </conditionalFormatting>
  <conditionalFormatting sqref="E30:E32">
    <cfRule type="containsText" dxfId="5" priority="7" operator="containsText" text="NVT">
      <formula>NOT(ISERROR(SEARCH("NVT",E30)))</formula>
    </cfRule>
  </conditionalFormatting>
  <conditionalFormatting sqref="E31">
    <cfRule type="expression" dxfId="4" priority="90">
      <formula>IF(D31="","","N.V.T.")</formula>
    </cfRule>
  </conditionalFormatting>
  <conditionalFormatting sqref="E37:E40">
    <cfRule type="containsText" dxfId="3" priority="5" operator="containsText" text="NVT">
      <formula>NOT(ISERROR(SEARCH("NVT",E37)))</formula>
    </cfRule>
  </conditionalFormatting>
  <conditionalFormatting sqref="E42:E45">
    <cfRule type="expression" dxfId="2" priority="68">
      <formula>IF(D42="","","N.V.T.")</formula>
    </cfRule>
  </conditionalFormatting>
  <conditionalFormatting sqref="E42:E48">
    <cfRule type="containsText" dxfId="1" priority="3" operator="containsText" text="NVT">
      <formula>NOT(ISERROR(SEARCH("NVT",E42)))</formula>
    </cfRule>
  </conditionalFormatting>
  <conditionalFormatting sqref="E47">
    <cfRule type="expression" dxfId="0" priority="52">
      <formula>IF(D47="","","N.V.T.")</formula>
    </cfRule>
  </conditionalFormatting>
  <dataValidations count="5">
    <dataValidation type="list" allowBlank="1" showInputMessage="1" showErrorMessage="1" sqref="C4" xr:uid="{00000000-0002-0000-0000-000000000000}">
      <formula1>".  ,Ja, Nee"</formula1>
    </dataValidation>
    <dataValidation type="list" allowBlank="1" showInputMessage="1" showErrorMessage="1" sqref="F20" xr:uid="{00000000-0002-0000-0000-000001000000}">
      <formula1>invul</formula1>
    </dataValidation>
    <dataValidation type="list" allowBlank="1" showInputMessage="1" showErrorMessage="1" sqref="E7:E12" xr:uid="{00000000-0002-0000-0000-000003000000}">
      <formula1>". ,Ja,Nee"</formula1>
    </dataValidation>
    <dataValidation type="list" allowBlank="1" showInputMessage="1" showErrorMessage="1" sqref="E42:E48 E30:E40 E26:E28" xr:uid="{00000000-0002-0000-0000-000004000000}">
      <formula1>" .,Ja,Nee"</formula1>
    </dataValidation>
    <dataValidation type="list" allowBlank="1" showInputMessage="1" showErrorMessage="1" sqref="E14:E24" xr:uid="{00000000-0002-0000-0000-000005000000}">
      <formula1>" ,Ja,Nee"</formula1>
    </dataValidation>
  </dataValidations>
  <printOptions gridLines="1"/>
  <pageMargins left="0.35433070866141736" right="0.31496062992125984" top="1.0236220472440944" bottom="0.70866141732283472" header="0.31496062992125984" footer="0.11811023622047245"/>
  <pageSetup paperSize="9" scale="62" fitToHeight="0" orientation="portrait" horizontalDpi="4294967293" r:id="rId1"/>
  <headerFooter>
    <oddHeader>&amp;R&amp;G</oddHeader>
    <oddFooter>&amp;LBondsbureau KNTS, de Kleffen 17, 5825 DA Overloon. Telefoon 06 8308 1737.  bondsbureau@knts.nl      
&amp;R&amp;P van &amp;N</oddFooter>
  </headerFooter>
  <rowBreaks count="1" manualBreakCount="1">
    <brk id="28" max="16383"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theme="9" tint="0.39997558519241921"/>
  </sheetPr>
  <dimension ref="B1:E15"/>
  <sheetViews>
    <sheetView zoomScaleNormal="100" workbookViewId="0">
      <selection activeCell="B44" sqref="B44"/>
    </sheetView>
  </sheetViews>
  <sheetFormatPr defaultRowHeight="15" x14ac:dyDescent="0.25"/>
  <cols>
    <col min="2" max="2" width="74.42578125" customWidth="1"/>
    <col min="3" max="3" width="18.28515625" customWidth="1"/>
    <col min="4" max="4" width="43.5703125" customWidth="1"/>
  </cols>
  <sheetData>
    <row r="1" spans="2:5" ht="28.5" x14ac:dyDescent="0.25">
      <c r="B1" s="15" t="s">
        <v>58</v>
      </c>
    </row>
    <row r="3" spans="2:5" ht="58.5" customHeight="1" x14ac:dyDescent="0.25">
      <c r="B3" s="66" t="s">
        <v>0</v>
      </c>
      <c r="C3" s="66"/>
      <c r="D3" s="66"/>
      <c r="E3" s="16"/>
    </row>
    <row r="4" spans="2:5" ht="18.75" customHeight="1" x14ac:dyDescent="0.3">
      <c r="B4" s="67" t="s">
        <v>90</v>
      </c>
      <c r="C4" s="67"/>
      <c r="D4" s="67"/>
      <c r="E4" s="14"/>
    </row>
    <row r="5" spans="2:5" ht="21.75" customHeight="1" x14ac:dyDescent="0.25">
      <c r="B5" s="68" t="s">
        <v>91</v>
      </c>
      <c r="C5" s="68"/>
      <c r="D5" s="68"/>
      <c r="E5" s="13"/>
    </row>
    <row r="6" spans="2:5" ht="41.25" customHeight="1" x14ac:dyDescent="0.25">
      <c r="B6" s="69" t="s">
        <v>89</v>
      </c>
      <c r="C6" s="69"/>
      <c r="D6" s="69"/>
      <c r="E6" s="16"/>
    </row>
    <row r="8" spans="2:5" ht="18.75" x14ac:dyDescent="0.25">
      <c r="B8" s="18" t="s">
        <v>1</v>
      </c>
    </row>
    <row r="9" spans="2:5" ht="12.75" customHeight="1" x14ac:dyDescent="0.25">
      <c r="B9" s="18"/>
    </row>
    <row r="10" spans="2:5" ht="18.75" x14ac:dyDescent="0.3">
      <c r="B10" s="17" t="s">
        <v>2</v>
      </c>
      <c r="C10" s="19"/>
    </row>
    <row r="11" spans="2:5" ht="18.75" x14ac:dyDescent="0.3">
      <c r="B11" s="17" t="s">
        <v>75</v>
      </c>
      <c r="C11" s="20" t="s">
        <v>73</v>
      </c>
      <c r="D11" s="22"/>
    </row>
    <row r="12" spans="2:5" ht="18.75" x14ac:dyDescent="0.3">
      <c r="B12" s="17"/>
      <c r="C12" s="20"/>
      <c r="D12" s="23"/>
    </row>
    <row r="13" spans="2:5" ht="18.75" x14ac:dyDescent="0.3">
      <c r="B13" s="17" t="s">
        <v>76</v>
      </c>
      <c r="C13" s="20" t="s">
        <v>74</v>
      </c>
      <c r="D13" s="24"/>
    </row>
    <row r="14" spans="2:5" ht="18.75" x14ac:dyDescent="0.3">
      <c r="B14" s="17"/>
      <c r="C14" s="20"/>
    </row>
    <row r="15" spans="2:5" ht="18.75" x14ac:dyDescent="0.3">
      <c r="B15" s="17" t="s">
        <v>77</v>
      </c>
      <c r="C15" s="20" t="s">
        <v>72</v>
      </c>
      <c r="D15" s="21"/>
    </row>
  </sheetData>
  <mergeCells count="4">
    <mergeCell ref="B3:D3"/>
    <mergeCell ref="B4:D4"/>
    <mergeCell ref="B5:D5"/>
    <mergeCell ref="B6:D6"/>
  </mergeCells>
  <pageMargins left="0.4" right="0.2" top="1.07" bottom="0.75" header="0.21" footer="0.3"/>
  <pageSetup paperSize="9" orientation="landscape" horizontalDpi="4294967293" verticalDpi="0" r:id="rId1"/>
  <headerFooter>
    <oddHeader>&amp;R&amp;G</oddHeader>
    <oddFooter xml:space="preserve">&amp;LBondsbureau KNTS, de Kleffen 17, 5825 DA Overloon. Telefoon 06 8308 1737.  bondsbureau@knts.nl 
&amp;R&amp;P van  &amp;N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A46FF31B542F43AFB0C7074B5162E6" ma:contentTypeVersion="11" ma:contentTypeDescription="Een nieuw document maken." ma:contentTypeScope="" ma:versionID="21d4c3cb746a827158ecb5a8d0589226">
  <xsd:schema xmlns:xsd="http://www.w3.org/2001/XMLSchema" xmlns:xs="http://www.w3.org/2001/XMLSchema" xmlns:p="http://schemas.microsoft.com/office/2006/metadata/properties" xmlns:ns2="2871997c-cb1c-4f9b-8a9e-70e358edede4" xmlns:ns3="49b34d08-e734-4339-af5c-74c837d7f51e" targetNamespace="http://schemas.microsoft.com/office/2006/metadata/properties" ma:root="true" ma:fieldsID="bc58af53c972cf33a83233b0f4513b68" ns2:_="" ns3:_="">
    <xsd:import namespace="2871997c-cb1c-4f9b-8a9e-70e358edede4"/>
    <xsd:import namespace="49b34d08-e734-4339-af5c-74c837d7f51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71997c-cb1c-4f9b-8a9e-70e358eded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3b6459e2-173e-45a7-b898-5f841978e6e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b34d08-e734-4339-af5c-74c837d7f51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14fe750-2442-4941-af43-6b7a8a4b43bc}" ma:internalName="TaxCatchAll" ma:showField="CatchAllData" ma:web="49b34d08-e734-4339-af5c-74c837d7f5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71997c-cb1c-4f9b-8a9e-70e358edede4">
      <Terms xmlns="http://schemas.microsoft.com/office/infopath/2007/PartnerControls"/>
    </lcf76f155ced4ddcb4097134ff3c332f>
    <TaxCatchAll xmlns="49b34d08-e734-4339-af5c-74c837d7f51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A339AF-9126-4D86-AFE4-D7508D757B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71997c-cb1c-4f9b-8a9e-70e358edede4"/>
    <ds:schemaRef ds:uri="49b34d08-e734-4339-af5c-74c837d7f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9C970E-BD28-4366-B404-489A0F643309}">
  <ds:schemaRefs>
    <ds:schemaRef ds:uri="http://schemas.microsoft.com/office/2006/metadata/properties"/>
    <ds:schemaRef ds:uri="http://schemas.microsoft.com/office/infopath/2007/PartnerControls"/>
    <ds:schemaRef ds:uri="2871997c-cb1c-4f9b-8a9e-70e358edede4"/>
    <ds:schemaRef ds:uri="49b34d08-e734-4339-af5c-74c837d7f51e"/>
  </ds:schemaRefs>
</ds:datastoreItem>
</file>

<file path=customXml/itemProps3.xml><?xml version="1.0" encoding="utf-8"?>
<ds:datastoreItem xmlns:ds="http://schemas.openxmlformats.org/officeDocument/2006/customXml" ds:itemID="{BAB783B1-1C43-419D-8CBF-1A71417332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Auditformulier</vt:lpstr>
      <vt:lpstr>Certificeringsuitslag</vt:lpstr>
      <vt:lpstr>Certificeringsuitslag!Afdrukbereik</vt:lpstr>
      <vt:lpstr>Auditformulier!Afdruktitels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Henny G. Visser.</dc:creator>
  <cp:lastModifiedBy>Matthijs van der Plas</cp:lastModifiedBy>
  <cp:lastPrinted>2025-03-16T19:58:40Z</cp:lastPrinted>
  <dcterms:created xsi:type="dcterms:W3CDTF">2017-08-10T17:42:17Z</dcterms:created>
  <dcterms:modified xsi:type="dcterms:W3CDTF">2025-03-16T20:02:19Z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0x01010099A46FF31B542F43AFB0C7074B5162E6</vt:lpwstr>
  </property>
</Properties>
</file>